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HD2015" sheetId="1" r:id="rId1"/>
  </sheets>
  <definedNames>
    <definedName name="_xlnm.Print_Titles" localSheetId="0">'HD2015'!$2:$3</definedName>
  </definedNames>
  <calcPr fullCalcOnLoad="1"/>
</workbook>
</file>

<file path=xl/sharedStrings.xml><?xml version="1.0" encoding="utf-8"?>
<sst xmlns="http://schemas.openxmlformats.org/spreadsheetml/2006/main" count="388" uniqueCount="181">
  <si>
    <t>县市区名称</t>
  </si>
  <si>
    <t>乡镇服务单位名称</t>
  </si>
  <si>
    <t>服务    类别</t>
  </si>
  <si>
    <t>服务岗位需求</t>
  </si>
  <si>
    <t>专业</t>
  </si>
  <si>
    <t>学历</t>
  </si>
  <si>
    <t>数量</t>
  </si>
  <si>
    <t>大名县</t>
  </si>
  <si>
    <t>大名县金滩镇基层服务站</t>
  </si>
  <si>
    <t>农田水利</t>
  </si>
  <si>
    <t>本科</t>
  </si>
  <si>
    <t>大名县</t>
  </si>
  <si>
    <t>大名县杨桥基层服务站</t>
  </si>
  <si>
    <t>农业水利工程</t>
  </si>
  <si>
    <t>大名县杨桥中心卫生院</t>
  </si>
  <si>
    <t>支医</t>
  </si>
  <si>
    <t>临床</t>
  </si>
  <si>
    <t>专科及以上</t>
  </si>
  <si>
    <t>大名县金滩中心卫生院</t>
  </si>
  <si>
    <t>临床</t>
  </si>
  <si>
    <t>专科及以上</t>
  </si>
  <si>
    <t>大名县龙王庙中心卫生院</t>
  </si>
  <si>
    <t>大名县万堤中心卫生院</t>
  </si>
  <si>
    <t>护理</t>
  </si>
  <si>
    <t>大名县束馆中心卫生院</t>
  </si>
  <si>
    <t>大名县大街乡卫生院</t>
  </si>
  <si>
    <t>大名县铺上乡卫生院</t>
  </si>
  <si>
    <t>大名县黄金堤乡卫生院</t>
  </si>
  <si>
    <t>大名县营镇乡卫生院</t>
  </si>
  <si>
    <t>大名县红庙乡卫生院</t>
  </si>
  <si>
    <t>大名县西付集乡卫生院</t>
  </si>
  <si>
    <t>邱县</t>
  </si>
  <si>
    <t>邱县新马头镇中心校</t>
  </si>
  <si>
    <t>支教</t>
  </si>
  <si>
    <t>本科</t>
  </si>
  <si>
    <t>邱县邱城镇中心校</t>
  </si>
  <si>
    <t>邱县香城古镇中心校</t>
  </si>
  <si>
    <t>邱县新马头镇卫生院</t>
  </si>
  <si>
    <t>支医</t>
  </si>
  <si>
    <t>医学类</t>
  </si>
  <si>
    <t>邱县邱城镇卫生院</t>
  </si>
  <si>
    <t>邱县香城古镇卫生院</t>
  </si>
  <si>
    <t>邱县梁二庄镇卫生院</t>
  </si>
  <si>
    <t>邱县古城营乡卫生院</t>
  </si>
  <si>
    <t>肥乡县</t>
  </si>
  <si>
    <t>肥乡县肥乡镇中心校</t>
  </si>
  <si>
    <t>支教</t>
  </si>
  <si>
    <t>汉语言文学、语文教育、小学教育、初等教育</t>
  </si>
  <si>
    <t>专科</t>
  </si>
  <si>
    <t>数学教育、数学与应用数学</t>
  </si>
  <si>
    <t>肥乡县常耳寨中学</t>
  </si>
  <si>
    <t>汉语言文学、语文教育</t>
  </si>
  <si>
    <t>数学、数学与应用数学</t>
  </si>
  <si>
    <t>英语</t>
  </si>
  <si>
    <t>肥乡县乡镇劳动保障事务站</t>
  </si>
  <si>
    <t>扶贫</t>
  </si>
  <si>
    <t>计算机、统计学、行政管理</t>
  </si>
  <si>
    <t>人力资源、经济管理</t>
  </si>
  <si>
    <t>成安县</t>
  </si>
  <si>
    <t>成安县下属小学</t>
  </si>
  <si>
    <t>语文、数学、英语</t>
  </si>
  <si>
    <t>成安县下属中学</t>
  </si>
  <si>
    <t>体育、美术</t>
  </si>
  <si>
    <t>临漳县</t>
  </si>
  <si>
    <t>临漳县临漳镇劳动就业社会保障服务所</t>
  </si>
  <si>
    <t>扶贫</t>
  </si>
  <si>
    <t>临漳县</t>
  </si>
  <si>
    <t>临漳县西羊羔乡劳动就业社会保障服务所</t>
  </si>
  <si>
    <t>临漳县南东坊镇劳动就业社会保障服务所</t>
  </si>
  <si>
    <t>临漳县章里集乡劳动就业社会保障服务所</t>
  </si>
  <si>
    <t>临漳县香菜营乡劳动就业社会保障服务所</t>
  </si>
  <si>
    <t>临漳县砖寨营乡劳动就业社会保障服务所</t>
  </si>
  <si>
    <t>临漳县杜村乡劳动就业社会保障服务所</t>
  </si>
  <si>
    <t>临漳县孙陶镇劳动就业社会保障服务所</t>
  </si>
  <si>
    <t>临漳县柳园镇劳动就业社会保障服务所</t>
  </si>
  <si>
    <t>临漳县习文乡劳动就业社会保障服务所</t>
  </si>
  <si>
    <t>临漳县秤勾镇劳动就业社会保障服务所</t>
  </si>
  <si>
    <t>临漳县柏鹤集乡劳动就业社会保障服务所</t>
  </si>
  <si>
    <t>人力资源管理、工商管理</t>
  </si>
  <si>
    <t>鸡泽县</t>
  </si>
  <si>
    <t>鸡泽县鸡泽镇卫生院</t>
  </si>
  <si>
    <t>医学类</t>
  </si>
  <si>
    <t>鸡泽县双塔镇卫生院</t>
  </si>
  <si>
    <t>鸡泽县曹庄乡卫生院</t>
  </si>
  <si>
    <t>鸡泽县吴官营乡卫生院</t>
  </si>
  <si>
    <t>鸡泽县风正乡卫生院</t>
  </si>
  <si>
    <t>鸡泽县小寨中心卫生院</t>
  </si>
  <si>
    <t>鸡泽县浮图店中心卫生院</t>
  </si>
  <si>
    <t>曲周县</t>
  </si>
  <si>
    <t>曲周县乡镇农保中心</t>
  </si>
  <si>
    <t>支农</t>
  </si>
  <si>
    <t>曲周县社保中心</t>
  </si>
  <si>
    <t>曲周县依庄乡卫生院</t>
  </si>
  <si>
    <t>邯郸县</t>
  </si>
  <si>
    <t>邯郸县南吕固中心校</t>
  </si>
  <si>
    <t>语文</t>
  </si>
  <si>
    <t>邯郸县</t>
  </si>
  <si>
    <t>邯郸县贾村中心校</t>
  </si>
  <si>
    <t>数学</t>
  </si>
  <si>
    <t>邯郸县尚壁中心校</t>
  </si>
  <si>
    <t>邯郸县聂庄中心校</t>
  </si>
  <si>
    <t>邯郸县七岔道中心校</t>
  </si>
  <si>
    <t>邯郸县河沙镇劳动保障事务站</t>
  </si>
  <si>
    <t>邯郸县尚壁劳动保障事务站</t>
  </si>
  <si>
    <t>邯郸县兼庄乡动物防疫站</t>
  </si>
  <si>
    <t>支农</t>
  </si>
  <si>
    <t>动物医学类</t>
  </si>
  <si>
    <t>总合计</t>
  </si>
  <si>
    <t>临床</t>
  </si>
  <si>
    <t>工商管理、企业管理</t>
  </si>
  <si>
    <t>人力资源管理、行政管理</t>
  </si>
  <si>
    <t>人力资源管理、计算机</t>
  </si>
  <si>
    <t>人力资源管理、统计学</t>
  </si>
  <si>
    <t>人力资源管理、农业经济管理</t>
  </si>
  <si>
    <t>金融、经济管理、会计</t>
  </si>
  <si>
    <t>支农</t>
  </si>
  <si>
    <t>1511001B</t>
  </si>
  <si>
    <t>1511002B</t>
  </si>
  <si>
    <t>1511052B</t>
  </si>
  <si>
    <t>1511053B</t>
  </si>
  <si>
    <t>1511054B</t>
  </si>
  <si>
    <t>1511063B</t>
  </si>
  <si>
    <t>1511027D</t>
  </si>
  <si>
    <t>1511028D</t>
  </si>
  <si>
    <t>1511029D</t>
  </si>
  <si>
    <t>1511033D</t>
  </si>
  <si>
    <t>1511034D</t>
  </si>
  <si>
    <t>1511035D</t>
  </si>
  <si>
    <t>1511036D</t>
  </si>
  <si>
    <t>1511037D</t>
  </si>
  <si>
    <t>1511038D</t>
  </si>
  <si>
    <t>1511039D</t>
  </si>
  <si>
    <t>1511040D</t>
  </si>
  <si>
    <t>1511041D</t>
  </si>
  <si>
    <t>1511042D</t>
  </si>
  <si>
    <t>1511043D</t>
  </si>
  <si>
    <t>1511044D</t>
  </si>
  <si>
    <t>1511061D</t>
  </si>
  <si>
    <t>1511062D</t>
  </si>
  <si>
    <t>1511014A</t>
  </si>
  <si>
    <t>1511015A</t>
  </si>
  <si>
    <t>1511016A</t>
  </si>
  <si>
    <t>1511022A</t>
  </si>
  <si>
    <t>1511023A</t>
  </si>
  <si>
    <t>1511024A</t>
  </si>
  <si>
    <t>1511025A</t>
  </si>
  <si>
    <t>1511026A</t>
  </si>
  <si>
    <t>1511030A</t>
  </si>
  <si>
    <t>1511031A</t>
  </si>
  <si>
    <t>1511032A</t>
  </si>
  <si>
    <t>1511056A</t>
  </si>
  <si>
    <t>1511057A</t>
  </si>
  <si>
    <t>1511058A</t>
  </si>
  <si>
    <t>1511059A</t>
  </si>
  <si>
    <t>1511060A</t>
  </si>
  <si>
    <t>1511003C</t>
  </si>
  <si>
    <t>1511004C</t>
  </si>
  <si>
    <t>1511005C</t>
  </si>
  <si>
    <t>1511006C</t>
  </si>
  <si>
    <t>1511007C</t>
  </si>
  <si>
    <t>1511008C</t>
  </si>
  <si>
    <t>1511009C</t>
  </si>
  <si>
    <t>1511010C</t>
  </si>
  <si>
    <t>1511011C</t>
  </si>
  <si>
    <t>1511012C</t>
  </si>
  <si>
    <t>1511013C</t>
  </si>
  <si>
    <t>1511017C</t>
  </si>
  <si>
    <t>1511018C</t>
  </si>
  <si>
    <t>1511019C</t>
  </si>
  <si>
    <t>1511020C</t>
  </si>
  <si>
    <t>1511021C</t>
  </si>
  <si>
    <t>1511045C</t>
  </si>
  <si>
    <t>1511046C</t>
  </si>
  <si>
    <t>1511047C</t>
  </si>
  <si>
    <t>1511048C</t>
  </si>
  <si>
    <t>1511049C</t>
  </si>
  <si>
    <t>1511050C</t>
  </si>
  <si>
    <t>1511051C</t>
  </si>
  <si>
    <t>1511055C</t>
  </si>
  <si>
    <t>服务去向代码</t>
  </si>
  <si>
    <t>邯郸市2015年高校毕业生“三支一扶”计划岗位需求目录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</si>
</sst>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7" sqref="I57"/>
    </sheetView>
  </sheetViews>
  <sheetFormatPr defaultColWidth="9.00390625" defaultRowHeight="14.25"/>
  <cols>
    <col min="1" max="1" width="9.75390625" style="1" customWidth="1"/>
    <col min="2" max="2" width="8.375" style="1" customWidth="1"/>
    <col min="3" max="3" width="25.50390625" style="1" customWidth="1"/>
    <col min="4" max="4" width="6.125" style="1" customWidth="1"/>
    <col min="5" max="5" width="17.625" style="1" customWidth="1"/>
    <col min="6" max="6" width="12.25390625" style="1" customWidth="1"/>
    <col min="7" max="7" width="3.375" style="1" customWidth="1"/>
    <col min="8" max="16384" width="9.00390625" style="1" customWidth="1"/>
  </cols>
  <sheetData>
    <row r="1" spans="1:7" ht="57.75" customHeight="1">
      <c r="A1" s="12" t="s">
        <v>180</v>
      </c>
      <c r="B1" s="12"/>
      <c r="C1" s="12"/>
      <c r="D1" s="12"/>
      <c r="E1" s="12"/>
      <c r="F1" s="12"/>
      <c r="G1" s="12"/>
    </row>
    <row r="2" spans="1:7" ht="21.75" customHeight="1">
      <c r="A2" s="11" t="s">
        <v>179</v>
      </c>
      <c r="B2" s="11" t="s">
        <v>0</v>
      </c>
      <c r="C2" s="11" t="s">
        <v>1</v>
      </c>
      <c r="D2" s="11" t="s">
        <v>2</v>
      </c>
      <c r="E2" s="11" t="s">
        <v>3</v>
      </c>
      <c r="F2" s="11"/>
      <c r="G2" s="11"/>
    </row>
    <row r="3" spans="1:7" ht="30.75" customHeight="1">
      <c r="A3" s="11"/>
      <c r="B3" s="11"/>
      <c r="C3" s="11"/>
      <c r="D3" s="11"/>
      <c r="E3" s="2" t="s">
        <v>4</v>
      </c>
      <c r="F3" s="2" t="s">
        <v>5</v>
      </c>
      <c r="G3" s="2" t="s">
        <v>6</v>
      </c>
    </row>
    <row r="4" spans="1:7" s="5" customFormat="1" ht="27" customHeight="1">
      <c r="A4" s="4" t="s">
        <v>116</v>
      </c>
      <c r="B4" s="3" t="s">
        <v>7</v>
      </c>
      <c r="C4" s="3" t="s">
        <v>8</v>
      </c>
      <c r="D4" s="3" t="s">
        <v>115</v>
      </c>
      <c r="E4" s="3" t="s">
        <v>9</v>
      </c>
      <c r="F4" s="3" t="s">
        <v>10</v>
      </c>
      <c r="G4" s="3">
        <v>1</v>
      </c>
    </row>
    <row r="5" spans="1:7" s="5" customFormat="1" ht="27" customHeight="1">
      <c r="A5" s="4" t="s">
        <v>117</v>
      </c>
      <c r="B5" s="3" t="s">
        <v>11</v>
      </c>
      <c r="C5" s="3" t="s">
        <v>12</v>
      </c>
      <c r="D5" s="3" t="s">
        <v>115</v>
      </c>
      <c r="E5" s="3" t="s">
        <v>13</v>
      </c>
      <c r="F5" s="3" t="s">
        <v>10</v>
      </c>
      <c r="G5" s="3">
        <v>1</v>
      </c>
    </row>
    <row r="6" spans="1:7" s="5" customFormat="1" ht="27" customHeight="1">
      <c r="A6" s="4" t="s">
        <v>155</v>
      </c>
      <c r="B6" s="4" t="s">
        <v>11</v>
      </c>
      <c r="C6" s="4" t="s">
        <v>14</v>
      </c>
      <c r="D6" s="4" t="s">
        <v>15</v>
      </c>
      <c r="E6" s="4" t="s">
        <v>16</v>
      </c>
      <c r="F6" s="4" t="s">
        <v>17</v>
      </c>
      <c r="G6" s="4">
        <v>1</v>
      </c>
    </row>
    <row r="7" spans="1:7" s="5" customFormat="1" ht="27" customHeight="1">
      <c r="A7" s="4" t="s">
        <v>156</v>
      </c>
      <c r="B7" s="4" t="s">
        <v>11</v>
      </c>
      <c r="C7" s="4" t="s">
        <v>18</v>
      </c>
      <c r="D7" s="4" t="s">
        <v>15</v>
      </c>
      <c r="E7" s="4" t="s">
        <v>19</v>
      </c>
      <c r="F7" s="4" t="s">
        <v>20</v>
      </c>
      <c r="G7" s="4">
        <v>1</v>
      </c>
    </row>
    <row r="8" spans="1:7" s="5" customFormat="1" ht="27" customHeight="1">
      <c r="A8" s="4" t="s">
        <v>157</v>
      </c>
      <c r="B8" s="4" t="s">
        <v>11</v>
      </c>
      <c r="C8" s="4" t="s">
        <v>21</v>
      </c>
      <c r="D8" s="4" t="s">
        <v>15</v>
      </c>
      <c r="E8" s="4" t="s">
        <v>19</v>
      </c>
      <c r="F8" s="4" t="s">
        <v>20</v>
      </c>
      <c r="G8" s="4">
        <v>1</v>
      </c>
    </row>
    <row r="9" spans="1:7" s="5" customFormat="1" ht="27" customHeight="1">
      <c r="A9" s="4" t="s">
        <v>158</v>
      </c>
      <c r="B9" s="4" t="s">
        <v>11</v>
      </c>
      <c r="C9" s="4" t="s">
        <v>22</v>
      </c>
      <c r="D9" s="4" t="s">
        <v>15</v>
      </c>
      <c r="E9" s="4" t="s">
        <v>23</v>
      </c>
      <c r="F9" s="4" t="s">
        <v>20</v>
      </c>
      <c r="G9" s="4">
        <v>1</v>
      </c>
    </row>
    <row r="10" spans="1:7" s="5" customFormat="1" ht="27" customHeight="1">
      <c r="A10" s="4" t="s">
        <v>159</v>
      </c>
      <c r="B10" s="4" t="s">
        <v>11</v>
      </c>
      <c r="C10" s="4" t="s">
        <v>24</v>
      </c>
      <c r="D10" s="4" t="s">
        <v>15</v>
      </c>
      <c r="E10" s="4" t="s">
        <v>16</v>
      </c>
      <c r="F10" s="4" t="s">
        <v>20</v>
      </c>
      <c r="G10" s="4">
        <v>1</v>
      </c>
    </row>
    <row r="11" spans="1:7" s="5" customFormat="1" ht="27" customHeight="1">
      <c r="A11" s="4" t="s">
        <v>160</v>
      </c>
      <c r="B11" s="4" t="s">
        <v>11</v>
      </c>
      <c r="C11" s="4" t="s">
        <v>25</v>
      </c>
      <c r="D11" s="4" t="s">
        <v>15</v>
      </c>
      <c r="E11" s="4" t="s">
        <v>16</v>
      </c>
      <c r="F11" s="4" t="s">
        <v>20</v>
      </c>
      <c r="G11" s="4">
        <v>1</v>
      </c>
    </row>
    <row r="12" spans="1:7" s="5" customFormat="1" ht="27" customHeight="1">
      <c r="A12" s="4" t="s">
        <v>161</v>
      </c>
      <c r="B12" s="4" t="s">
        <v>11</v>
      </c>
      <c r="C12" s="4" t="s">
        <v>26</v>
      </c>
      <c r="D12" s="4" t="s">
        <v>15</v>
      </c>
      <c r="E12" s="4" t="s">
        <v>23</v>
      </c>
      <c r="F12" s="4" t="s">
        <v>20</v>
      </c>
      <c r="G12" s="4">
        <v>1</v>
      </c>
    </row>
    <row r="13" spans="1:7" s="5" customFormat="1" ht="27" customHeight="1">
      <c r="A13" s="4" t="s">
        <v>162</v>
      </c>
      <c r="B13" s="4" t="s">
        <v>11</v>
      </c>
      <c r="C13" s="4" t="s">
        <v>27</v>
      </c>
      <c r="D13" s="4" t="s">
        <v>15</v>
      </c>
      <c r="E13" s="4" t="s">
        <v>108</v>
      </c>
      <c r="F13" s="4" t="s">
        <v>20</v>
      </c>
      <c r="G13" s="4">
        <v>1</v>
      </c>
    </row>
    <row r="14" spans="1:7" s="5" customFormat="1" ht="27" customHeight="1">
      <c r="A14" s="4" t="s">
        <v>163</v>
      </c>
      <c r="B14" s="4" t="s">
        <v>11</v>
      </c>
      <c r="C14" s="4" t="s">
        <v>28</v>
      </c>
      <c r="D14" s="4" t="s">
        <v>15</v>
      </c>
      <c r="E14" s="4" t="s">
        <v>19</v>
      </c>
      <c r="F14" s="4" t="s">
        <v>20</v>
      </c>
      <c r="G14" s="4">
        <v>1</v>
      </c>
    </row>
    <row r="15" spans="1:7" s="5" customFormat="1" ht="27" customHeight="1">
      <c r="A15" s="4" t="s">
        <v>164</v>
      </c>
      <c r="B15" s="4" t="s">
        <v>11</v>
      </c>
      <c r="C15" s="4" t="s">
        <v>29</v>
      </c>
      <c r="D15" s="4" t="s">
        <v>15</v>
      </c>
      <c r="E15" s="4" t="s">
        <v>19</v>
      </c>
      <c r="F15" s="4" t="s">
        <v>20</v>
      </c>
      <c r="G15" s="4">
        <v>1</v>
      </c>
    </row>
    <row r="16" spans="1:7" s="5" customFormat="1" ht="27" customHeight="1">
      <c r="A16" s="4" t="s">
        <v>165</v>
      </c>
      <c r="B16" s="4" t="s">
        <v>11</v>
      </c>
      <c r="C16" s="4" t="s">
        <v>30</v>
      </c>
      <c r="D16" s="4" t="s">
        <v>15</v>
      </c>
      <c r="E16" s="4" t="s">
        <v>19</v>
      </c>
      <c r="F16" s="4" t="s">
        <v>20</v>
      </c>
      <c r="G16" s="4">
        <v>1</v>
      </c>
    </row>
    <row r="17" spans="1:7" s="5" customFormat="1" ht="27" customHeight="1">
      <c r="A17" s="4" t="s">
        <v>139</v>
      </c>
      <c r="B17" s="4" t="s">
        <v>31</v>
      </c>
      <c r="C17" s="4" t="s">
        <v>32</v>
      </c>
      <c r="D17" s="4" t="s">
        <v>33</v>
      </c>
      <c r="E17" s="4" t="s">
        <v>60</v>
      </c>
      <c r="F17" s="4" t="s">
        <v>34</v>
      </c>
      <c r="G17" s="4">
        <v>1</v>
      </c>
    </row>
    <row r="18" spans="1:7" s="5" customFormat="1" ht="27" customHeight="1">
      <c r="A18" s="4" t="s">
        <v>140</v>
      </c>
      <c r="B18" s="4" t="s">
        <v>31</v>
      </c>
      <c r="C18" s="4" t="s">
        <v>35</v>
      </c>
      <c r="D18" s="4" t="s">
        <v>33</v>
      </c>
      <c r="E18" s="4" t="s">
        <v>60</v>
      </c>
      <c r="F18" s="4" t="s">
        <v>34</v>
      </c>
      <c r="G18" s="4">
        <v>1</v>
      </c>
    </row>
    <row r="19" spans="1:7" s="5" customFormat="1" ht="27" customHeight="1">
      <c r="A19" s="4" t="s">
        <v>141</v>
      </c>
      <c r="B19" s="4" t="s">
        <v>31</v>
      </c>
      <c r="C19" s="4" t="s">
        <v>36</v>
      </c>
      <c r="D19" s="4" t="s">
        <v>33</v>
      </c>
      <c r="E19" s="4" t="s">
        <v>60</v>
      </c>
      <c r="F19" s="4" t="s">
        <v>34</v>
      </c>
      <c r="G19" s="4">
        <v>1</v>
      </c>
    </row>
    <row r="20" spans="1:7" s="5" customFormat="1" ht="27" customHeight="1">
      <c r="A20" s="4" t="s">
        <v>166</v>
      </c>
      <c r="B20" s="4" t="s">
        <v>31</v>
      </c>
      <c r="C20" s="4" t="s">
        <v>37</v>
      </c>
      <c r="D20" s="4" t="s">
        <v>38</v>
      </c>
      <c r="E20" s="4" t="s">
        <v>39</v>
      </c>
      <c r="F20" s="4" t="s">
        <v>34</v>
      </c>
      <c r="G20" s="4">
        <v>1</v>
      </c>
    </row>
    <row r="21" spans="1:7" s="5" customFormat="1" ht="27" customHeight="1">
      <c r="A21" s="4" t="s">
        <v>167</v>
      </c>
      <c r="B21" s="4" t="s">
        <v>31</v>
      </c>
      <c r="C21" s="4" t="s">
        <v>40</v>
      </c>
      <c r="D21" s="4" t="s">
        <v>38</v>
      </c>
      <c r="E21" s="4" t="s">
        <v>39</v>
      </c>
      <c r="F21" s="4" t="s">
        <v>34</v>
      </c>
      <c r="G21" s="4">
        <v>1</v>
      </c>
    </row>
    <row r="22" spans="1:7" s="5" customFormat="1" ht="27" customHeight="1">
      <c r="A22" s="4" t="s">
        <v>168</v>
      </c>
      <c r="B22" s="4" t="s">
        <v>31</v>
      </c>
      <c r="C22" s="4" t="s">
        <v>41</v>
      </c>
      <c r="D22" s="4" t="s">
        <v>38</v>
      </c>
      <c r="E22" s="4" t="s">
        <v>39</v>
      </c>
      <c r="F22" s="4" t="s">
        <v>34</v>
      </c>
      <c r="G22" s="4">
        <v>1</v>
      </c>
    </row>
    <row r="23" spans="1:7" s="5" customFormat="1" ht="27" customHeight="1">
      <c r="A23" s="4" t="s">
        <v>169</v>
      </c>
      <c r="B23" s="4" t="s">
        <v>31</v>
      </c>
      <c r="C23" s="4" t="s">
        <v>42</v>
      </c>
      <c r="D23" s="4" t="s">
        <v>38</v>
      </c>
      <c r="E23" s="4" t="s">
        <v>39</v>
      </c>
      <c r="F23" s="4" t="s">
        <v>34</v>
      </c>
      <c r="G23" s="4">
        <v>1</v>
      </c>
    </row>
    <row r="24" spans="1:7" s="5" customFormat="1" ht="27" customHeight="1">
      <c r="A24" s="4" t="s">
        <v>170</v>
      </c>
      <c r="B24" s="4" t="s">
        <v>31</v>
      </c>
      <c r="C24" s="4" t="s">
        <v>43</v>
      </c>
      <c r="D24" s="4" t="s">
        <v>38</v>
      </c>
      <c r="E24" s="4" t="s">
        <v>39</v>
      </c>
      <c r="F24" s="4" t="s">
        <v>34</v>
      </c>
      <c r="G24" s="4">
        <v>1</v>
      </c>
    </row>
    <row r="25" spans="1:7" s="5" customFormat="1" ht="27" customHeight="1">
      <c r="A25" s="4" t="s">
        <v>142</v>
      </c>
      <c r="B25" s="4" t="s">
        <v>44</v>
      </c>
      <c r="C25" s="4" t="s">
        <v>45</v>
      </c>
      <c r="D25" s="4" t="s">
        <v>46</v>
      </c>
      <c r="E25" s="6" t="s">
        <v>47</v>
      </c>
      <c r="F25" s="4" t="s">
        <v>48</v>
      </c>
      <c r="G25" s="4">
        <v>1</v>
      </c>
    </row>
    <row r="26" spans="1:7" s="5" customFormat="1" ht="27" customHeight="1">
      <c r="A26" s="4" t="s">
        <v>143</v>
      </c>
      <c r="B26" s="4" t="s">
        <v>44</v>
      </c>
      <c r="C26" s="4" t="s">
        <v>45</v>
      </c>
      <c r="D26" s="4" t="s">
        <v>46</v>
      </c>
      <c r="E26" s="6" t="s">
        <v>49</v>
      </c>
      <c r="F26" s="4" t="s">
        <v>48</v>
      </c>
      <c r="G26" s="4">
        <v>1</v>
      </c>
    </row>
    <row r="27" spans="1:7" s="5" customFormat="1" ht="27" customHeight="1">
      <c r="A27" s="4" t="s">
        <v>144</v>
      </c>
      <c r="B27" s="4" t="s">
        <v>44</v>
      </c>
      <c r="C27" s="4" t="s">
        <v>50</v>
      </c>
      <c r="D27" s="4" t="s">
        <v>46</v>
      </c>
      <c r="E27" s="4" t="s">
        <v>51</v>
      </c>
      <c r="F27" s="4" t="s">
        <v>10</v>
      </c>
      <c r="G27" s="4">
        <v>1</v>
      </c>
    </row>
    <row r="28" spans="1:7" s="5" customFormat="1" ht="27" customHeight="1">
      <c r="A28" s="4" t="s">
        <v>145</v>
      </c>
      <c r="B28" s="4" t="s">
        <v>44</v>
      </c>
      <c r="C28" s="4" t="s">
        <v>50</v>
      </c>
      <c r="D28" s="4" t="s">
        <v>46</v>
      </c>
      <c r="E28" s="4" t="s">
        <v>52</v>
      </c>
      <c r="F28" s="4" t="s">
        <v>10</v>
      </c>
      <c r="G28" s="4">
        <v>1</v>
      </c>
    </row>
    <row r="29" spans="1:7" s="5" customFormat="1" ht="27" customHeight="1">
      <c r="A29" s="4" t="s">
        <v>146</v>
      </c>
      <c r="B29" s="4" t="s">
        <v>44</v>
      </c>
      <c r="C29" s="4" t="s">
        <v>50</v>
      </c>
      <c r="D29" s="4" t="s">
        <v>46</v>
      </c>
      <c r="E29" s="4" t="s">
        <v>53</v>
      </c>
      <c r="F29" s="4" t="s">
        <v>10</v>
      </c>
      <c r="G29" s="4">
        <v>1</v>
      </c>
    </row>
    <row r="30" spans="1:7" s="5" customFormat="1" ht="27" customHeight="1">
      <c r="A30" s="4" t="s">
        <v>122</v>
      </c>
      <c r="B30" s="4" t="s">
        <v>44</v>
      </c>
      <c r="C30" s="4" t="s">
        <v>54</v>
      </c>
      <c r="D30" s="4" t="s">
        <v>55</v>
      </c>
      <c r="E30" s="4" t="s">
        <v>56</v>
      </c>
      <c r="F30" s="4" t="s">
        <v>10</v>
      </c>
      <c r="G30" s="4">
        <v>1</v>
      </c>
    </row>
    <row r="31" spans="1:7" s="5" customFormat="1" ht="27" customHeight="1">
      <c r="A31" s="4" t="s">
        <v>123</v>
      </c>
      <c r="B31" s="4" t="s">
        <v>44</v>
      </c>
      <c r="C31" s="4" t="s">
        <v>54</v>
      </c>
      <c r="D31" s="4" t="s">
        <v>55</v>
      </c>
      <c r="E31" s="4" t="s">
        <v>57</v>
      </c>
      <c r="F31" s="4" t="s">
        <v>10</v>
      </c>
      <c r="G31" s="4">
        <v>3</v>
      </c>
    </row>
    <row r="32" spans="1:7" s="5" customFormat="1" ht="27" customHeight="1">
      <c r="A32" s="4" t="s">
        <v>124</v>
      </c>
      <c r="B32" s="4" t="s">
        <v>44</v>
      </c>
      <c r="C32" s="4" t="s">
        <v>54</v>
      </c>
      <c r="D32" s="4" t="s">
        <v>55</v>
      </c>
      <c r="E32" s="4" t="s">
        <v>109</v>
      </c>
      <c r="F32" s="4" t="s">
        <v>10</v>
      </c>
      <c r="G32" s="4">
        <v>3</v>
      </c>
    </row>
    <row r="33" spans="1:7" s="5" customFormat="1" ht="27" customHeight="1">
      <c r="A33" s="4" t="s">
        <v>147</v>
      </c>
      <c r="B33" s="4" t="s">
        <v>58</v>
      </c>
      <c r="C33" s="4" t="s">
        <v>59</v>
      </c>
      <c r="D33" s="4" t="s">
        <v>46</v>
      </c>
      <c r="E33" s="4" t="s">
        <v>60</v>
      </c>
      <c r="F33" s="4" t="s">
        <v>10</v>
      </c>
      <c r="G33" s="4">
        <v>2</v>
      </c>
    </row>
    <row r="34" spans="1:7" s="5" customFormat="1" ht="27" customHeight="1">
      <c r="A34" s="4" t="s">
        <v>148</v>
      </c>
      <c r="B34" s="4" t="s">
        <v>58</v>
      </c>
      <c r="C34" s="4" t="s">
        <v>61</v>
      </c>
      <c r="D34" s="4" t="s">
        <v>46</v>
      </c>
      <c r="E34" s="4" t="s">
        <v>60</v>
      </c>
      <c r="F34" s="4" t="s">
        <v>10</v>
      </c>
      <c r="G34" s="4">
        <v>2</v>
      </c>
    </row>
    <row r="35" spans="1:7" s="5" customFormat="1" ht="27" customHeight="1">
      <c r="A35" s="4" t="s">
        <v>149</v>
      </c>
      <c r="B35" s="4" t="s">
        <v>58</v>
      </c>
      <c r="C35" s="4" t="s">
        <v>61</v>
      </c>
      <c r="D35" s="4" t="s">
        <v>46</v>
      </c>
      <c r="E35" s="4" t="s">
        <v>62</v>
      </c>
      <c r="F35" s="4" t="s">
        <v>10</v>
      </c>
      <c r="G35" s="4">
        <v>3</v>
      </c>
    </row>
    <row r="36" spans="1:7" s="7" customFormat="1" ht="27" customHeight="1">
      <c r="A36" s="4" t="s">
        <v>125</v>
      </c>
      <c r="B36" s="3" t="s">
        <v>63</v>
      </c>
      <c r="C36" s="3" t="s">
        <v>64</v>
      </c>
      <c r="D36" s="3" t="s">
        <v>65</v>
      </c>
      <c r="E36" s="3" t="s">
        <v>110</v>
      </c>
      <c r="F36" s="4" t="s">
        <v>20</v>
      </c>
      <c r="G36" s="4">
        <v>1</v>
      </c>
    </row>
    <row r="37" spans="1:7" s="7" customFormat="1" ht="27" customHeight="1">
      <c r="A37" s="4" t="s">
        <v>126</v>
      </c>
      <c r="B37" s="3" t="s">
        <v>66</v>
      </c>
      <c r="C37" s="3" t="s">
        <v>67</v>
      </c>
      <c r="D37" s="3" t="s">
        <v>65</v>
      </c>
      <c r="E37" s="4" t="s">
        <v>56</v>
      </c>
      <c r="F37" s="4" t="s">
        <v>20</v>
      </c>
      <c r="G37" s="4">
        <v>1</v>
      </c>
    </row>
    <row r="38" spans="1:7" s="7" customFormat="1" ht="27" customHeight="1">
      <c r="A38" s="4" t="s">
        <v>127</v>
      </c>
      <c r="B38" s="3" t="s">
        <v>66</v>
      </c>
      <c r="C38" s="3" t="s">
        <v>68</v>
      </c>
      <c r="D38" s="3" t="s">
        <v>65</v>
      </c>
      <c r="E38" s="3" t="s">
        <v>111</v>
      </c>
      <c r="F38" s="4" t="s">
        <v>20</v>
      </c>
      <c r="G38" s="4">
        <v>1</v>
      </c>
    </row>
    <row r="39" spans="1:7" s="7" customFormat="1" ht="27" customHeight="1">
      <c r="A39" s="4" t="s">
        <v>128</v>
      </c>
      <c r="B39" s="3" t="s">
        <v>66</v>
      </c>
      <c r="C39" s="3" t="s">
        <v>69</v>
      </c>
      <c r="D39" s="3" t="s">
        <v>65</v>
      </c>
      <c r="E39" s="4" t="s">
        <v>56</v>
      </c>
      <c r="F39" s="4" t="s">
        <v>20</v>
      </c>
      <c r="G39" s="4">
        <v>1</v>
      </c>
    </row>
    <row r="40" spans="1:7" s="7" customFormat="1" ht="27" customHeight="1">
      <c r="A40" s="4" t="s">
        <v>129</v>
      </c>
      <c r="B40" s="3" t="s">
        <v>66</v>
      </c>
      <c r="C40" s="3" t="s">
        <v>70</v>
      </c>
      <c r="D40" s="3" t="s">
        <v>65</v>
      </c>
      <c r="E40" s="3" t="s">
        <v>112</v>
      </c>
      <c r="F40" s="4" t="s">
        <v>20</v>
      </c>
      <c r="G40" s="4">
        <v>1</v>
      </c>
    </row>
    <row r="41" spans="1:7" s="7" customFormat="1" ht="27" customHeight="1">
      <c r="A41" s="4" t="s">
        <v>130</v>
      </c>
      <c r="B41" s="3" t="s">
        <v>66</v>
      </c>
      <c r="C41" s="3" t="s">
        <v>71</v>
      </c>
      <c r="D41" s="3" t="s">
        <v>65</v>
      </c>
      <c r="E41" s="3" t="s">
        <v>113</v>
      </c>
      <c r="F41" s="4" t="s">
        <v>20</v>
      </c>
      <c r="G41" s="4">
        <v>1</v>
      </c>
    </row>
    <row r="42" spans="1:7" s="7" customFormat="1" ht="27" customHeight="1">
      <c r="A42" s="4" t="s">
        <v>131</v>
      </c>
      <c r="B42" s="3" t="s">
        <v>66</v>
      </c>
      <c r="C42" s="3" t="s">
        <v>72</v>
      </c>
      <c r="D42" s="3" t="s">
        <v>65</v>
      </c>
      <c r="E42" s="3" t="s">
        <v>113</v>
      </c>
      <c r="F42" s="4" t="s">
        <v>20</v>
      </c>
      <c r="G42" s="4">
        <v>1</v>
      </c>
    </row>
    <row r="43" spans="1:7" s="7" customFormat="1" ht="27" customHeight="1">
      <c r="A43" s="4" t="s">
        <v>132</v>
      </c>
      <c r="B43" s="3" t="s">
        <v>66</v>
      </c>
      <c r="C43" s="3" t="s">
        <v>73</v>
      </c>
      <c r="D43" s="3" t="s">
        <v>65</v>
      </c>
      <c r="E43" s="3" t="s">
        <v>112</v>
      </c>
      <c r="F43" s="4" t="s">
        <v>20</v>
      </c>
      <c r="G43" s="4">
        <v>1</v>
      </c>
    </row>
    <row r="44" spans="1:7" s="7" customFormat="1" ht="27" customHeight="1">
      <c r="A44" s="4" t="s">
        <v>133</v>
      </c>
      <c r="B44" s="3" t="s">
        <v>66</v>
      </c>
      <c r="C44" s="3" t="s">
        <v>74</v>
      </c>
      <c r="D44" s="3" t="s">
        <v>65</v>
      </c>
      <c r="E44" s="3" t="s">
        <v>113</v>
      </c>
      <c r="F44" s="4" t="s">
        <v>20</v>
      </c>
      <c r="G44" s="4">
        <v>1</v>
      </c>
    </row>
    <row r="45" spans="1:7" s="7" customFormat="1" ht="27" customHeight="1">
      <c r="A45" s="4" t="s">
        <v>134</v>
      </c>
      <c r="B45" s="3" t="s">
        <v>66</v>
      </c>
      <c r="C45" s="3" t="s">
        <v>75</v>
      </c>
      <c r="D45" s="3" t="s">
        <v>65</v>
      </c>
      <c r="E45" s="3" t="s">
        <v>111</v>
      </c>
      <c r="F45" s="4" t="s">
        <v>20</v>
      </c>
      <c r="G45" s="4">
        <v>1</v>
      </c>
    </row>
    <row r="46" spans="1:7" s="7" customFormat="1" ht="27" customHeight="1">
      <c r="A46" s="4" t="s">
        <v>135</v>
      </c>
      <c r="B46" s="3" t="s">
        <v>66</v>
      </c>
      <c r="C46" s="3" t="s">
        <v>76</v>
      </c>
      <c r="D46" s="3" t="s">
        <v>65</v>
      </c>
      <c r="E46" s="3" t="s">
        <v>113</v>
      </c>
      <c r="F46" s="4" t="s">
        <v>20</v>
      </c>
      <c r="G46" s="4">
        <v>1</v>
      </c>
    </row>
    <row r="47" spans="1:7" s="7" customFormat="1" ht="27" customHeight="1">
      <c r="A47" s="4" t="s">
        <v>136</v>
      </c>
      <c r="B47" s="3" t="s">
        <v>66</v>
      </c>
      <c r="C47" s="3" t="s">
        <v>77</v>
      </c>
      <c r="D47" s="3" t="s">
        <v>65</v>
      </c>
      <c r="E47" s="3" t="s">
        <v>78</v>
      </c>
      <c r="F47" s="4" t="s">
        <v>20</v>
      </c>
      <c r="G47" s="4">
        <v>1</v>
      </c>
    </row>
    <row r="48" spans="1:7" ht="27" customHeight="1">
      <c r="A48" s="4" t="s">
        <v>171</v>
      </c>
      <c r="B48" s="8" t="s">
        <v>79</v>
      </c>
      <c r="C48" s="8" t="s">
        <v>80</v>
      </c>
      <c r="D48" s="8" t="s">
        <v>15</v>
      </c>
      <c r="E48" s="8" t="s">
        <v>81</v>
      </c>
      <c r="F48" s="8" t="s">
        <v>20</v>
      </c>
      <c r="G48" s="8">
        <v>1</v>
      </c>
    </row>
    <row r="49" spans="1:7" ht="27" customHeight="1">
      <c r="A49" s="4" t="s">
        <v>172</v>
      </c>
      <c r="B49" s="8" t="s">
        <v>79</v>
      </c>
      <c r="C49" s="8" t="s">
        <v>82</v>
      </c>
      <c r="D49" s="8" t="s">
        <v>15</v>
      </c>
      <c r="E49" s="8" t="s">
        <v>81</v>
      </c>
      <c r="F49" s="8" t="s">
        <v>20</v>
      </c>
      <c r="G49" s="8">
        <v>1</v>
      </c>
    </row>
    <row r="50" spans="1:7" ht="27" customHeight="1">
      <c r="A50" s="4" t="s">
        <v>173</v>
      </c>
      <c r="B50" s="8" t="s">
        <v>79</v>
      </c>
      <c r="C50" s="8" t="s">
        <v>83</v>
      </c>
      <c r="D50" s="8" t="s">
        <v>15</v>
      </c>
      <c r="E50" s="8" t="s">
        <v>81</v>
      </c>
      <c r="F50" s="8" t="s">
        <v>20</v>
      </c>
      <c r="G50" s="8">
        <v>1</v>
      </c>
    </row>
    <row r="51" spans="1:7" ht="27" customHeight="1">
      <c r="A51" s="4" t="s">
        <v>174</v>
      </c>
      <c r="B51" s="8" t="s">
        <v>79</v>
      </c>
      <c r="C51" s="8" t="s">
        <v>84</v>
      </c>
      <c r="D51" s="8" t="s">
        <v>15</v>
      </c>
      <c r="E51" s="8" t="s">
        <v>81</v>
      </c>
      <c r="F51" s="8" t="s">
        <v>20</v>
      </c>
      <c r="G51" s="8">
        <v>1</v>
      </c>
    </row>
    <row r="52" spans="1:7" ht="27" customHeight="1">
      <c r="A52" s="4" t="s">
        <v>175</v>
      </c>
      <c r="B52" s="8" t="s">
        <v>79</v>
      </c>
      <c r="C52" s="8" t="s">
        <v>85</v>
      </c>
      <c r="D52" s="8" t="s">
        <v>15</v>
      </c>
      <c r="E52" s="8" t="s">
        <v>81</v>
      </c>
      <c r="F52" s="8" t="s">
        <v>20</v>
      </c>
      <c r="G52" s="8">
        <v>1</v>
      </c>
    </row>
    <row r="53" spans="1:7" ht="27" customHeight="1">
      <c r="A53" s="4" t="s">
        <v>176</v>
      </c>
      <c r="B53" s="8" t="s">
        <v>79</v>
      </c>
      <c r="C53" s="8" t="s">
        <v>86</v>
      </c>
      <c r="D53" s="8" t="s">
        <v>15</v>
      </c>
      <c r="E53" s="8" t="s">
        <v>81</v>
      </c>
      <c r="F53" s="8" t="s">
        <v>20</v>
      </c>
      <c r="G53" s="8">
        <v>1</v>
      </c>
    </row>
    <row r="54" spans="1:7" ht="27" customHeight="1">
      <c r="A54" s="4" t="s">
        <v>177</v>
      </c>
      <c r="B54" s="8" t="s">
        <v>79</v>
      </c>
      <c r="C54" s="8" t="s">
        <v>87</v>
      </c>
      <c r="D54" s="8" t="s">
        <v>15</v>
      </c>
      <c r="E54" s="8" t="s">
        <v>81</v>
      </c>
      <c r="F54" s="8" t="s">
        <v>20</v>
      </c>
      <c r="G54" s="8">
        <v>1</v>
      </c>
    </row>
    <row r="55" spans="1:7" s="5" customFormat="1" ht="27" customHeight="1">
      <c r="A55" s="4" t="s">
        <v>118</v>
      </c>
      <c r="B55" s="4" t="s">
        <v>88</v>
      </c>
      <c r="C55" s="4" t="s">
        <v>89</v>
      </c>
      <c r="D55" s="4" t="s">
        <v>90</v>
      </c>
      <c r="E55" s="4" t="s">
        <v>113</v>
      </c>
      <c r="F55" s="8" t="s">
        <v>20</v>
      </c>
      <c r="G55" s="4">
        <v>1</v>
      </c>
    </row>
    <row r="56" spans="1:7" s="5" customFormat="1" ht="27" customHeight="1">
      <c r="A56" s="4" t="s">
        <v>119</v>
      </c>
      <c r="B56" s="4" t="s">
        <v>88</v>
      </c>
      <c r="C56" s="4" t="s">
        <v>89</v>
      </c>
      <c r="D56" s="4" t="s">
        <v>90</v>
      </c>
      <c r="E56" s="4" t="s">
        <v>114</v>
      </c>
      <c r="F56" s="8" t="s">
        <v>20</v>
      </c>
      <c r="G56" s="4">
        <v>1</v>
      </c>
    </row>
    <row r="57" spans="1:7" s="5" customFormat="1" ht="27" customHeight="1">
      <c r="A57" s="4" t="s">
        <v>120</v>
      </c>
      <c r="B57" s="4" t="s">
        <v>88</v>
      </c>
      <c r="C57" s="4" t="s">
        <v>91</v>
      </c>
      <c r="D57" s="4" t="s">
        <v>90</v>
      </c>
      <c r="E57" s="4" t="s">
        <v>113</v>
      </c>
      <c r="F57" s="8" t="s">
        <v>20</v>
      </c>
      <c r="G57" s="4">
        <v>1</v>
      </c>
    </row>
    <row r="58" spans="1:7" s="5" customFormat="1" ht="27" customHeight="1">
      <c r="A58" s="4" t="s">
        <v>178</v>
      </c>
      <c r="B58" s="4" t="s">
        <v>88</v>
      </c>
      <c r="C58" s="4" t="s">
        <v>92</v>
      </c>
      <c r="D58" s="4" t="s">
        <v>38</v>
      </c>
      <c r="E58" s="4" t="s">
        <v>39</v>
      </c>
      <c r="F58" s="8" t="s">
        <v>20</v>
      </c>
      <c r="G58" s="4">
        <v>1</v>
      </c>
    </row>
    <row r="59" spans="1:7" s="7" customFormat="1" ht="27" customHeight="1">
      <c r="A59" s="4" t="s">
        <v>150</v>
      </c>
      <c r="B59" s="4" t="s">
        <v>93</v>
      </c>
      <c r="C59" s="4" t="s">
        <v>94</v>
      </c>
      <c r="D59" s="4" t="s">
        <v>46</v>
      </c>
      <c r="E59" s="4" t="s">
        <v>95</v>
      </c>
      <c r="F59" s="4" t="s">
        <v>20</v>
      </c>
      <c r="G59" s="4">
        <v>1</v>
      </c>
    </row>
    <row r="60" spans="1:7" ht="27" customHeight="1">
      <c r="A60" s="4" t="s">
        <v>151</v>
      </c>
      <c r="B60" s="8" t="s">
        <v>96</v>
      </c>
      <c r="C60" s="8" t="s">
        <v>97</v>
      </c>
      <c r="D60" s="8" t="s">
        <v>46</v>
      </c>
      <c r="E60" s="8" t="s">
        <v>98</v>
      </c>
      <c r="F60" s="8" t="s">
        <v>20</v>
      </c>
      <c r="G60" s="8">
        <v>1</v>
      </c>
    </row>
    <row r="61" spans="1:7" ht="27" customHeight="1">
      <c r="A61" s="4" t="s">
        <v>152</v>
      </c>
      <c r="B61" s="8" t="s">
        <v>96</v>
      </c>
      <c r="C61" s="8" t="s">
        <v>99</v>
      </c>
      <c r="D61" s="8" t="s">
        <v>46</v>
      </c>
      <c r="E61" s="8" t="s">
        <v>95</v>
      </c>
      <c r="F61" s="8" t="s">
        <v>20</v>
      </c>
      <c r="G61" s="8">
        <v>1</v>
      </c>
    </row>
    <row r="62" spans="1:7" ht="27" customHeight="1">
      <c r="A62" s="4" t="s">
        <v>153</v>
      </c>
      <c r="B62" s="8" t="s">
        <v>96</v>
      </c>
      <c r="C62" s="8" t="s">
        <v>100</v>
      </c>
      <c r="D62" s="8" t="s">
        <v>46</v>
      </c>
      <c r="E62" s="8" t="s">
        <v>98</v>
      </c>
      <c r="F62" s="8" t="s">
        <v>20</v>
      </c>
      <c r="G62" s="8">
        <v>1</v>
      </c>
    </row>
    <row r="63" spans="1:7" ht="27" customHeight="1">
      <c r="A63" s="4" t="s">
        <v>154</v>
      </c>
      <c r="B63" s="8" t="s">
        <v>96</v>
      </c>
      <c r="C63" s="8" t="s">
        <v>101</v>
      </c>
      <c r="D63" s="8" t="s">
        <v>46</v>
      </c>
      <c r="E63" s="8" t="s">
        <v>95</v>
      </c>
      <c r="F63" s="8" t="s">
        <v>20</v>
      </c>
      <c r="G63" s="8">
        <v>1</v>
      </c>
    </row>
    <row r="64" spans="1:7" ht="27" customHeight="1">
      <c r="A64" s="4" t="s">
        <v>137</v>
      </c>
      <c r="B64" s="8" t="s">
        <v>96</v>
      </c>
      <c r="C64" s="8" t="s">
        <v>102</v>
      </c>
      <c r="D64" s="8" t="s">
        <v>55</v>
      </c>
      <c r="E64" s="8" t="s">
        <v>114</v>
      </c>
      <c r="F64" s="8" t="s">
        <v>20</v>
      </c>
      <c r="G64" s="8">
        <v>1</v>
      </c>
    </row>
    <row r="65" spans="1:7" ht="27" customHeight="1">
      <c r="A65" s="4" t="s">
        <v>138</v>
      </c>
      <c r="B65" s="8" t="s">
        <v>96</v>
      </c>
      <c r="C65" s="8" t="s">
        <v>103</v>
      </c>
      <c r="D65" s="8" t="s">
        <v>55</v>
      </c>
      <c r="E65" s="8" t="s">
        <v>114</v>
      </c>
      <c r="F65" s="8" t="s">
        <v>20</v>
      </c>
      <c r="G65" s="8">
        <v>1</v>
      </c>
    </row>
    <row r="66" spans="1:7" ht="27" customHeight="1">
      <c r="A66" s="4" t="s">
        <v>121</v>
      </c>
      <c r="B66" s="8" t="s">
        <v>96</v>
      </c>
      <c r="C66" s="8" t="s">
        <v>104</v>
      </c>
      <c r="D66" s="8" t="s">
        <v>105</v>
      </c>
      <c r="E66" s="8" t="s">
        <v>106</v>
      </c>
      <c r="F66" s="8" t="s">
        <v>20</v>
      </c>
      <c r="G66" s="8">
        <v>1</v>
      </c>
    </row>
    <row r="67" spans="1:7" s="10" customFormat="1" ht="27" customHeight="1">
      <c r="A67" s="9" t="s">
        <v>107</v>
      </c>
      <c r="B67" s="9"/>
      <c r="C67" s="9"/>
      <c r="D67" s="9"/>
      <c r="E67" s="9"/>
      <c r="F67" s="9"/>
      <c r="G67" s="9">
        <f>SUM(G4:G66)</f>
        <v>71</v>
      </c>
    </row>
    <row r="68" s="10" customFormat="1" ht="27" customHeight="1"/>
    <row r="69" s="10" customFormat="1" ht="14.25"/>
    <row r="70" s="10" customFormat="1" ht="14.25"/>
    <row r="71" s="10" customFormat="1" ht="14.25"/>
    <row r="72" s="10" customFormat="1" ht="14.25"/>
    <row r="73" s="10" customFormat="1" ht="14.25"/>
    <row r="74" s="10" customFormat="1" ht="14.25"/>
    <row r="75" s="10" customFormat="1" ht="14.25"/>
    <row r="76" s="10" customFormat="1" ht="14.25"/>
    <row r="77" s="10" customFormat="1" ht="14.25"/>
    <row r="78" s="10" customFormat="1" ht="14.25"/>
    <row r="79" s="10" customFormat="1" ht="14.25"/>
    <row r="80" s="10" customFormat="1" ht="14.25"/>
    <row r="81" s="10" customFormat="1" ht="14.25"/>
    <row r="82" s="10" customFormat="1" ht="14.25"/>
    <row r="83" s="10" customFormat="1" ht="14.25"/>
    <row r="84" s="10" customFormat="1" ht="14.25"/>
    <row r="85" s="10" customFormat="1" ht="14.25"/>
    <row r="86" s="10" customFormat="1" ht="14.25"/>
    <row r="87" s="10" customFormat="1" ht="14.25"/>
    <row r="88" s="10" customFormat="1" ht="14.25"/>
    <row r="89" s="10" customFormat="1" ht="14.25"/>
    <row r="90" s="10" customFormat="1" ht="14.25"/>
    <row r="91" s="10" customFormat="1" ht="14.25"/>
    <row r="92" s="10" customFormat="1" ht="14.25"/>
    <row r="93" s="10" customFormat="1" ht="14.25"/>
    <row r="94" s="10" customFormat="1" ht="14.25"/>
    <row r="95" s="10" customFormat="1" ht="14.25"/>
    <row r="96" s="10" customFormat="1" ht="14.25"/>
    <row r="97" s="10" customFormat="1" ht="14.25"/>
    <row r="98" s="10" customFormat="1" ht="14.25"/>
    <row r="99" s="10" customFormat="1" ht="14.25"/>
    <row r="100" s="10" customFormat="1" ht="14.25"/>
    <row r="101" s="10" customFormat="1" ht="14.25"/>
    <row r="102" s="10" customFormat="1" ht="14.25"/>
    <row r="103" s="10" customFormat="1" ht="14.25"/>
    <row r="104" s="10" customFormat="1" ht="14.25"/>
    <row r="105" s="10" customFormat="1" ht="14.25"/>
    <row r="106" s="10" customFormat="1" ht="14.25"/>
    <row r="107" s="10" customFormat="1" ht="14.25"/>
    <row r="108" s="10" customFormat="1" ht="14.25"/>
    <row r="109" s="10" customFormat="1" ht="14.25"/>
    <row r="110" s="10" customFormat="1" ht="14.25"/>
    <row r="111" s="10" customFormat="1" ht="14.25"/>
    <row r="112" s="10" customFormat="1" ht="14.25"/>
    <row r="113" s="10" customFormat="1" ht="14.25"/>
    <row r="114" s="10" customFormat="1" ht="14.25"/>
    <row r="115" s="10" customFormat="1" ht="14.25"/>
    <row r="116" s="10" customFormat="1" ht="14.25"/>
    <row r="117" s="10" customFormat="1" ht="14.25"/>
    <row r="118" s="10" customFormat="1" ht="14.25"/>
    <row r="119" s="10" customFormat="1" ht="14.25"/>
    <row r="120" s="10" customFormat="1" ht="14.25"/>
    <row r="121" s="10" customFormat="1" ht="14.25"/>
    <row r="122" s="10" customFormat="1" ht="14.25"/>
    <row r="123" s="10" customFormat="1" ht="14.25"/>
    <row r="124" s="10" customFormat="1" ht="14.25"/>
    <row r="125" s="10" customFormat="1" ht="14.25"/>
    <row r="126" s="10" customFormat="1" ht="14.25"/>
    <row r="127" s="10" customFormat="1" ht="14.25"/>
    <row r="128" s="10" customFormat="1" ht="14.25"/>
    <row r="129" s="10" customFormat="1" ht="14.25"/>
    <row r="130" s="10" customFormat="1" ht="14.25"/>
    <row r="131" s="10" customFormat="1" ht="14.25"/>
    <row r="132" s="10" customFormat="1" ht="14.25"/>
    <row r="133" s="10" customFormat="1" ht="14.25"/>
    <row r="134" s="10" customFormat="1" ht="14.25"/>
    <row r="135" s="10" customFormat="1" ht="14.25"/>
    <row r="136" s="10" customFormat="1" ht="14.25"/>
    <row r="137" s="10" customFormat="1" ht="14.25"/>
  </sheetData>
  <mergeCells count="6">
    <mergeCell ref="C2:C3"/>
    <mergeCell ref="D2:D3"/>
    <mergeCell ref="E2:G2"/>
    <mergeCell ref="A1:G1"/>
    <mergeCell ref="B2:B3"/>
    <mergeCell ref="A2:A3"/>
  </mergeCells>
  <printOptions/>
  <pageMargins left="0.43" right="0.44" top="0.33" bottom="0.56" header="0.33" footer="0.5"/>
  <pageSetup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2015-07-06T15:03:35Z</cp:lastPrinted>
  <dcterms:created xsi:type="dcterms:W3CDTF">1996-12-17T01:32:42Z</dcterms:created>
  <dcterms:modified xsi:type="dcterms:W3CDTF">2015-07-06T15:04:31Z</dcterms:modified>
  <cp:category/>
  <cp:version/>
  <cp:contentType/>
  <cp:contentStatus/>
</cp:coreProperties>
</file>